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表1 情况统计表" sheetId="1" r:id="rId1"/>
    <sheet name="表2 健康状况异常学生名单" sheetId="3" r:id="rId2"/>
  </sheets>
  <calcPr calcId="144525"/>
</workbook>
</file>

<file path=xl/sharedStrings.xml><?xml version="1.0" encoding="utf-8"?>
<sst xmlns="http://schemas.openxmlformats.org/spreadsheetml/2006/main" count="43" uniqueCount="41">
  <si>
    <t>表1 曲靖师范学院2021年端午节假期间学生信息统计表（6月12日-14日使用）</t>
  </si>
  <si>
    <t>学院</t>
  </si>
  <si>
    <r>
      <rPr>
        <b/>
        <sz val="12"/>
        <color rgb="FF000000"/>
        <rFont val="宋体"/>
        <charset val="134"/>
      </rPr>
      <t xml:space="preserve">学生总数
</t>
    </r>
    <r>
      <rPr>
        <b/>
        <sz val="10"/>
        <color rgb="FFC00000"/>
        <rFont val="宋体"/>
        <charset val="134"/>
      </rPr>
      <t>（不含入伍、退学、未报到新生人数）</t>
    </r>
  </si>
  <si>
    <t>假期留校学生人数</t>
  </si>
  <si>
    <t>离校学生统计</t>
  </si>
  <si>
    <r>
      <rPr>
        <b/>
        <sz val="12"/>
        <color rgb="FF000000"/>
        <rFont val="宋体"/>
        <charset val="134"/>
      </rPr>
      <t>本学期在外实习、交流</t>
    </r>
    <r>
      <rPr>
        <b/>
        <sz val="12"/>
        <color rgb="FFC00000"/>
        <rFont val="宋体"/>
        <charset val="134"/>
      </rPr>
      <t>不返校</t>
    </r>
    <r>
      <rPr>
        <b/>
        <sz val="12"/>
        <color rgb="FF000000"/>
        <rFont val="宋体"/>
        <charset val="134"/>
      </rPr>
      <t>学生统计</t>
    </r>
  </si>
  <si>
    <r>
      <rPr>
        <b/>
        <sz val="12"/>
        <color theme="5" tint="-0.499984740745262"/>
        <rFont val="宋体"/>
        <charset val="134"/>
      </rPr>
      <t>健康状况异常学生人数</t>
    </r>
    <r>
      <rPr>
        <b/>
        <sz val="12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（例：发热、咳嗽、头痛、腹泻等）</t>
    </r>
  </si>
  <si>
    <t>当日宿舍入住人数</t>
  </si>
  <si>
    <t>备注</t>
  </si>
  <si>
    <t>填表人</t>
  </si>
  <si>
    <t>填表时间</t>
  </si>
  <si>
    <t>离校人数</t>
  </si>
  <si>
    <t>去向统计</t>
  </si>
  <si>
    <r>
      <rPr>
        <b/>
        <sz val="11"/>
        <color rgb="FF000000"/>
        <rFont val="SimSun"/>
        <charset val="134"/>
      </rPr>
      <t>位置异动人数
（例</t>
    </r>
    <r>
      <rPr>
        <b/>
        <sz val="11"/>
        <color rgb="FFC00000"/>
        <rFont val="SimSun"/>
        <charset val="134"/>
      </rPr>
      <t>：申请外出至昆明，但现位于贵阳</t>
    </r>
    <r>
      <rPr>
        <b/>
        <sz val="11"/>
        <color rgb="FF000000"/>
        <rFont val="SimSun"/>
        <charset val="134"/>
      </rPr>
      <t>）</t>
    </r>
  </si>
  <si>
    <t>实习人数</t>
  </si>
  <si>
    <t>在外学习、交流学生人数</t>
  </si>
  <si>
    <t>人文学院</t>
  </si>
  <si>
    <t>法律与公共管理学院</t>
  </si>
  <si>
    <t>经济与管理学院</t>
  </si>
  <si>
    <t>外国语学院</t>
  </si>
  <si>
    <t>学前与初等教育学院</t>
  </si>
  <si>
    <t>数学与统计学院</t>
  </si>
  <si>
    <t>物理与电子工程学院</t>
  </si>
  <si>
    <t>化学与环境科学学院</t>
  </si>
  <si>
    <t>生物资源与食品工程学院</t>
  </si>
  <si>
    <t>信息工程学院</t>
  </si>
  <si>
    <t>体育学院</t>
  </si>
  <si>
    <t>音乐舞蹈学院</t>
  </si>
  <si>
    <t>美术学院</t>
  </si>
  <si>
    <t>马克思主义学院</t>
  </si>
  <si>
    <t>应用技术学院</t>
  </si>
  <si>
    <t>文化旅游学院</t>
  </si>
  <si>
    <t>合  计</t>
  </si>
  <si>
    <r>
      <rPr>
        <b/>
        <sz val="24"/>
        <color rgb="FF000000"/>
        <rFont val="宋体"/>
        <charset val="134"/>
      </rPr>
      <t>学生总数</t>
    </r>
    <r>
      <rPr>
        <b/>
        <sz val="24"/>
        <color rgb="FF000000"/>
        <rFont val="Arial"/>
        <charset val="134"/>
      </rPr>
      <t xml:space="preserve">= </t>
    </r>
    <r>
      <rPr>
        <b/>
        <sz val="24"/>
        <color rgb="FF000000"/>
        <rFont val="宋体"/>
        <charset val="134"/>
      </rPr>
      <t>假期留校人数</t>
    </r>
    <r>
      <rPr>
        <b/>
        <sz val="24"/>
        <color rgb="FF000000"/>
        <rFont val="Arial"/>
        <charset val="134"/>
      </rPr>
      <t>+</t>
    </r>
    <r>
      <rPr>
        <b/>
        <sz val="24"/>
        <color rgb="FF000000"/>
        <rFont val="宋体"/>
        <charset val="134"/>
      </rPr>
      <t>离校学生人数</t>
    </r>
    <r>
      <rPr>
        <b/>
        <sz val="24"/>
        <color rgb="FF000000"/>
        <rFont val="Arial"/>
        <charset val="134"/>
      </rPr>
      <t>+</t>
    </r>
    <r>
      <rPr>
        <b/>
        <sz val="24"/>
        <color rgb="FF000000"/>
        <rFont val="宋体"/>
        <charset val="134"/>
      </rPr>
      <t>本学期在外实习、交流</t>
    </r>
    <r>
      <rPr>
        <b/>
        <sz val="24"/>
        <color rgb="FFC00000"/>
        <rFont val="宋体"/>
        <charset val="134"/>
      </rPr>
      <t>不返校</t>
    </r>
    <r>
      <rPr>
        <b/>
        <sz val="24"/>
        <color rgb="FF000000"/>
        <rFont val="宋体"/>
        <charset val="134"/>
      </rPr>
      <t>学生人数</t>
    </r>
  </si>
  <si>
    <t>表2 健康状况异常学生名单</t>
  </si>
  <si>
    <t>序号</t>
  </si>
  <si>
    <t>班级</t>
  </si>
  <si>
    <t>学号</t>
  </si>
  <si>
    <t>姓名</t>
  </si>
  <si>
    <t>具体情况</t>
  </si>
  <si>
    <t>处置情况</t>
  </si>
</sst>
</file>

<file path=xl/styles.xml><?xml version="1.0" encoding="utf-8"?>
<styleSheet xmlns="http://schemas.openxmlformats.org/spreadsheetml/2006/main">
  <numFmts count="6">
    <numFmt numFmtId="176" formatCode="yyyy&quot;.&quot;m&quot;.&quot;d"/>
    <numFmt numFmtId="42" formatCode="_ &quot;￥&quot;* #,##0_ ;_ &quot;￥&quot;* \-#,##0_ ;_ &quot;￥&quot;* &quot;-&quot;_ ;_ @_ "/>
    <numFmt numFmtId="177" formatCode="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0"/>
      <color rgb="FF000000"/>
      <name val="微软雅黑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Microsoft YaHei"/>
      <charset val="134"/>
    </font>
    <font>
      <sz val="10"/>
      <color rgb="FF000000"/>
      <name val="Arial"/>
      <charset val="134"/>
    </font>
    <font>
      <b/>
      <sz val="18"/>
      <name val="宋体"/>
      <charset val="134"/>
    </font>
    <font>
      <b/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13"/>
      <color rgb="FF000000"/>
      <name val="隶书"/>
      <charset val="134"/>
    </font>
    <font>
      <b/>
      <sz val="14"/>
      <color rgb="FF000000"/>
      <name val="宋体"/>
      <charset val="134"/>
    </font>
    <font>
      <b/>
      <sz val="24"/>
      <color rgb="FF000000"/>
      <name val="Arial"/>
      <charset val="134"/>
    </font>
    <font>
      <sz val="24"/>
      <color rgb="FF00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rgb="FFC00000"/>
      <name val="宋体"/>
      <charset val="134"/>
    </font>
    <font>
      <b/>
      <sz val="12"/>
      <color rgb="FFC00000"/>
      <name val="宋体"/>
      <charset val="134"/>
    </font>
    <font>
      <b/>
      <sz val="12"/>
      <color theme="5" tint="-0.499984740745262"/>
      <name val="宋体"/>
      <charset val="134"/>
    </font>
    <font>
      <b/>
      <sz val="10"/>
      <color rgb="FF000000"/>
      <name val="宋体"/>
      <charset val="134"/>
    </font>
    <font>
      <b/>
      <sz val="11"/>
      <color rgb="FFC00000"/>
      <name val="SimSun"/>
      <charset val="134"/>
    </font>
    <font>
      <b/>
      <sz val="24"/>
      <color rgb="FF000000"/>
      <name val="宋体"/>
      <charset val="134"/>
    </font>
    <font>
      <b/>
      <sz val="24"/>
      <color rgb="FFC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0" borderId="1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6" borderId="1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4" fillId="5" borderId="17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35" fillId="22" borderId="18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5" fillId="0" borderId="0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01"/>
  <sheetViews>
    <sheetView tabSelected="1" workbookViewId="0">
      <selection activeCell="K6" sqref="K6"/>
    </sheetView>
  </sheetViews>
  <sheetFormatPr defaultColWidth="8.75" defaultRowHeight="14.25"/>
  <cols>
    <col min="1" max="1" width="29.25" customWidth="1"/>
    <col min="2" max="2" width="20.75" customWidth="1"/>
    <col min="3" max="3" width="10.75" customWidth="1"/>
    <col min="4" max="4" width="12.75" customWidth="1"/>
    <col min="5" max="5" width="11.375" customWidth="1"/>
    <col min="6" max="6" width="21" customWidth="1"/>
    <col min="7" max="7" width="12.625" customWidth="1"/>
    <col min="8" max="8" width="27" customWidth="1"/>
    <col min="9" max="9" width="17.25" customWidth="1"/>
    <col min="10" max="10" width="13.125" customWidth="1"/>
    <col min="11" max="11" width="17.75" customWidth="1"/>
    <col min="12" max="13" width="10.625" customWidth="1"/>
    <col min="14" max="29" width="10.375" customWidth="1"/>
  </cols>
  <sheetData>
    <row r="1" ht="39" customHeight="1" spans="1:29">
      <c r="A1" s="3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ht="23.25" customHeight="1" spans="1:29">
      <c r="A2" s="34" t="s">
        <v>1</v>
      </c>
      <c r="B2" s="35" t="s">
        <v>2</v>
      </c>
      <c r="C2" s="35" t="s">
        <v>3</v>
      </c>
      <c r="D2" s="36" t="s">
        <v>4</v>
      </c>
      <c r="E2" s="37"/>
      <c r="F2" s="38"/>
      <c r="G2" s="39" t="s">
        <v>5</v>
      </c>
      <c r="H2" s="40"/>
      <c r="I2" s="35" t="s">
        <v>6</v>
      </c>
      <c r="J2" s="35" t="s">
        <v>7</v>
      </c>
      <c r="K2" s="35" t="s">
        <v>8</v>
      </c>
      <c r="L2" s="34" t="s">
        <v>9</v>
      </c>
      <c r="M2" s="34" t="s">
        <v>10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ht="32.25" customHeight="1" spans="1:29">
      <c r="A3" s="41"/>
      <c r="B3" s="42"/>
      <c r="C3" s="42"/>
      <c r="D3" s="43" t="s">
        <v>11</v>
      </c>
      <c r="E3" s="43" t="s">
        <v>12</v>
      </c>
      <c r="F3" s="43" t="s">
        <v>13</v>
      </c>
      <c r="G3" s="44"/>
      <c r="H3" s="45"/>
      <c r="I3" s="42"/>
      <c r="J3" s="42"/>
      <c r="K3" s="42"/>
      <c r="L3" s="41"/>
      <c r="M3" s="41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ht="20.25" customHeight="1" spans="1:29">
      <c r="A4" s="46"/>
      <c r="B4" s="47"/>
      <c r="C4" s="47"/>
      <c r="D4" s="48"/>
      <c r="E4" s="48"/>
      <c r="F4" s="48"/>
      <c r="G4" s="49" t="s">
        <v>14</v>
      </c>
      <c r="H4" s="49" t="s">
        <v>15</v>
      </c>
      <c r="I4" s="47"/>
      <c r="J4" s="47"/>
      <c r="K4" s="47"/>
      <c r="L4" s="46"/>
      <c r="M4" s="4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ht="20.1" customHeight="1" spans="1:29">
      <c r="A5" s="50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7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ht="20.1" customHeight="1" spans="1:29">
      <c r="A6" s="50" t="s">
        <v>17</v>
      </c>
      <c r="B6" s="5"/>
      <c r="C6" s="5"/>
      <c r="D6" s="5"/>
      <c r="E6" s="5"/>
      <c r="F6" s="5"/>
      <c r="G6" s="5"/>
      <c r="H6" s="5"/>
      <c r="I6" s="5"/>
      <c r="J6" s="5"/>
      <c r="K6" s="5"/>
      <c r="L6" s="51"/>
      <c r="M6" s="57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ht="20.1" customHeight="1" spans="1:29">
      <c r="A7" s="50" t="s">
        <v>18</v>
      </c>
      <c r="B7" s="5"/>
      <c r="C7" s="5"/>
      <c r="D7" s="5"/>
      <c r="E7" s="5"/>
      <c r="F7" s="5"/>
      <c r="G7" s="5"/>
      <c r="H7" s="5"/>
      <c r="I7" s="5"/>
      <c r="J7" s="5"/>
      <c r="K7" s="5"/>
      <c r="L7" s="51"/>
      <c r="M7" s="57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</row>
    <row r="8" ht="20.1" customHeight="1" spans="1:29">
      <c r="A8" s="50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7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ht="20.1" customHeight="1" spans="1:29">
      <c r="A9" s="50" t="s">
        <v>20</v>
      </c>
      <c r="B9" s="5"/>
      <c r="C9" s="5"/>
      <c r="D9" s="5"/>
      <c r="E9" s="5"/>
      <c r="F9" s="5"/>
      <c r="G9" s="5"/>
      <c r="H9" s="5"/>
      <c r="I9" s="5"/>
      <c r="J9" s="5"/>
      <c r="K9" s="5"/>
      <c r="L9" s="51"/>
      <c r="M9" s="57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</row>
    <row r="10" ht="20.1" customHeight="1" spans="1:29">
      <c r="A10" s="50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7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ht="20.1" customHeight="1" spans="1:29">
      <c r="A11" s="50" t="s">
        <v>22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1"/>
      <c r="M11" s="57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ht="20.1" customHeight="1" spans="1:29">
      <c r="A12" s="50" t="s">
        <v>23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7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</row>
    <row r="13" ht="20.1" customHeight="1" spans="1:29">
      <c r="A13" s="50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1"/>
      <c r="M13" s="57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</row>
    <row r="14" ht="20.1" customHeight="1" spans="1:29">
      <c r="A14" s="50" t="s">
        <v>25</v>
      </c>
      <c r="B14" s="5"/>
      <c r="C14" s="5"/>
      <c r="D14" s="5"/>
      <c r="E14" s="5"/>
      <c r="F14" s="5"/>
      <c r="G14" s="5"/>
      <c r="H14" s="51"/>
      <c r="I14" s="5"/>
      <c r="J14" s="5"/>
      <c r="K14" s="51"/>
      <c r="L14" s="51"/>
      <c r="M14" s="57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</row>
    <row r="15" ht="20.1" customHeight="1" spans="1:29">
      <c r="A15" s="50" t="s">
        <v>26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</row>
    <row r="16" ht="20.1" customHeight="1" spans="1:29">
      <c r="A16" s="50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1"/>
      <c r="M16" s="57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</row>
    <row r="17" ht="20.1" customHeight="1" spans="1:29">
      <c r="A17" s="50" t="s">
        <v>28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1"/>
      <c r="M17" s="57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</row>
    <row r="18" ht="20.1" customHeight="1" spans="1:29">
      <c r="A18" s="50" t="s">
        <v>29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7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</row>
    <row r="19" ht="20.1" customHeight="1" spans="1:29">
      <c r="A19" s="50" t="s">
        <v>30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1"/>
      <c r="M19" s="57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</row>
    <row r="20" ht="20.1" customHeight="1" spans="1:29">
      <c r="A20" s="50" t="s">
        <v>31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7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ht="25.5" customHeight="1" spans="1:29">
      <c r="A21" s="52" t="s">
        <v>32</v>
      </c>
      <c r="B21" s="5">
        <f t="shared" ref="B21:J21" si="0">SUM(B5:B20)</f>
        <v>0</v>
      </c>
      <c r="C21" s="5">
        <f t="shared" si="0"/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  <c r="H21" s="5">
        <f t="shared" si="0"/>
        <v>0</v>
      </c>
      <c r="I21" s="5">
        <f t="shared" si="0"/>
        <v>0</v>
      </c>
      <c r="J21" s="5">
        <f t="shared" si="0"/>
        <v>0</v>
      </c>
      <c r="K21" s="5"/>
      <c r="L21" s="5"/>
      <c r="M21" s="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</row>
    <row r="22" ht="16.5" spans="1:29">
      <c r="A22" s="53" t="s">
        <v>33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</row>
    <row r="23" ht="16.5" spans="1:29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</row>
    <row r="24" ht="16.5" spans="1:29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</row>
    <row r="25" ht="16.5" spans="1:29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  <row r="26" ht="16.5" spans="1:29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</row>
    <row r="27" ht="16.5" spans="1:29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ht="16.5" spans="1:29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ht="16.5" spans="1:29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ht="16.5" spans="1:29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</row>
    <row r="31" ht="16.5" spans="1:29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ht="16.5" spans="1:29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ht="16.5" spans="1:29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ht="16.5" spans="1:29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</row>
    <row r="35" ht="16.5" spans="1:29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</row>
    <row r="36" ht="16.5" spans="1:29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</row>
    <row r="37" ht="16.5" spans="1:29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</row>
    <row r="38" ht="16.5" spans="1:29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</row>
    <row r="39" ht="16.5" spans="1:29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</row>
    <row r="40" ht="16.5" spans="1:29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</row>
    <row r="41" ht="16.5" spans="1:29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</row>
    <row r="42" ht="16.5" spans="1:29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ht="16.5" spans="1:29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  <row r="44" ht="16.5" spans="1:29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ht="16.5" spans="1:29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</row>
    <row r="46" ht="16.5" spans="1:29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</row>
    <row r="47" ht="16.5" spans="1:29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ht="16.5" spans="1:29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</row>
    <row r="49" ht="16.5" spans="1:2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</row>
    <row r="50" ht="16.5" spans="1:29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</row>
    <row r="51" ht="16.5" spans="1:29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ht="16.5" spans="1:29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</row>
    <row r="53" ht="16.5" spans="1:29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</row>
    <row r="54" ht="16.5" spans="1:29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ht="16.5" spans="1:29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ht="16.5" spans="1:29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ht="16.5" spans="1:29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ht="16.5" spans="1:29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ht="16.5" spans="1:2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ht="16.5" spans="1:29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ht="16.5" spans="1:29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</row>
    <row r="62" ht="16.5" spans="1:29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</row>
    <row r="63" ht="16.5" spans="1:29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</row>
    <row r="64" ht="16.5" spans="1:29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</row>
    <row r="65" ht="16.5" spans="1:29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</row>
    <row r="66" ht="16.5" spans="1:29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</row>
    <row r="67" ht="16.5" spans="1:29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</row>
    <row r="68" ht="16.5" spans="1:29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</row>
    <row r="69" ht="16.5" spans="1:29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</row>
    <row r="70" ht="16.5" spans="1:29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</row>
    <row r="71" ht="16.5" spans="1:29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</row>
    <row r="72" ht="16.5" spans="1:29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</row>
    <row r="73" ht="16.5" spans="1:29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</row>
    <row r="74" ht="16.5" spans="1:29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</row>
    <row r="75" ht="16.5" spans="1:29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</row>
    <row r="76" ht="16.5" spans="1:29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</row>
    <row r="77" ht="16.5" spans="1:29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</row>
    <row r="78" ht="16.5" spans="1:29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</row>
    <row r="79" ht="16.5" spans="1:29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</row>
    <row r="80" ht="16.5" spans="1:29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</row>
    <row r="81" ht="16.5" spans="1:29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</row>
    <row r="82" ht="16.5" spans="1:29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</row>
    <row r="83" ht="16.5" spans="1:29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</row>
    <row r="84" ht="16.5" spans="1:29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</row>
    <row r="85" ht="16.5" spans="1:29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</row>
    <row r="86" ht="16.5" spans="1:29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</row>
    <row r="87" ht="16.5" spans="1:29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</row>
    <row r="88" ht="16.5" spans="1:29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</row>
    <row r="89" ht="16.5" spans="1:29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</row>
    <row r="90" ht="16.5" spans="1:29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</row>
    <row r="91" ht="16.5" spans="1:29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</row>
    <row r="92" ht="16.5" spans="1:29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</row>
    <row r="93" ht="16.5" spans="1:29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</row>
    <row r="94" ht="16.5" spans="1:29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</row>
    <row r="95" ht="16.5" spans="1:29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</row>
    <row r="96" ht="16.5" spans="1:29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</row>
    <row r="97" ht="16.5" spans="1:29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</row>
    <row r="98" ht="16.5" spans="1:29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</row>
    <row r="99" ht="16.5" spans="1:29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</row>
    <row r="100" ht="16.5" spans="1:29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</row>
    <row r="101" ht="16.5" spans="1:29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</row>
    <row r="102" ht="16.5" spans="1:29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</row>
    <row r="103" ht="16.5" spans="1:29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</row>
    <row r="104" ht="16.5" spans="1:29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</row>
    <row r="105" ht="16.5" spans="1:29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</row>
    <row r="106" ht="16.5" spans="1:29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</row>
    <row r="107" ht="16.5" spans="1:29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</row>
    <row r="108" ht="16.5" spans="1:29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</row>
    <row r="109" ht="16.5" spans="1:2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</row>
    <row r="110" ht="16.5" spans="1:29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</row>
    <row r="111" ht="16.5" spans="1:29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</row>
    <row r="112" ht="16.5" spans="1:29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</row>
    <row r="113" ht="16.5" spans="1:29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</row>
    <row r="114" ht="16.5" spans="1:29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</row>
    <row r="115" ht="16.5" spans="1:29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</row>
    <row r="116" ht="16.5" spans="1:29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</row>
    <row r="117" ht="16.5" spans="1:29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</row>
    <row r="118" ht="16.5" spans="1:29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</row>
    <row r="119" ht="16.5" spans="1:2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</row>
    <row r="120" ht="16.5" spans="1:29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</row>
    <row r="121" ht="16.5" spans="1:29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</row>
    <row r="122" ht="16.5" spans="1:29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</row>
    <row r="123" ht="16.5" spans="1:29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</row>
    <row r="124" ht="16.5" spans="1:29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</row>
    <row r="125" ht="16.5" spans="1:29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</row>
    <row r="126" ht="16.5" spans="1:29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</row>
    <row r="127" ht="16.5" spans="1:29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</row>
    <row r="128" ht="16.5" spans="1:29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</row>
    <row r="129" ht="16.5" spans="1: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</row>
    <row r="130" ht="16.5" spans="1:29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</row>
    <row r="131" ht="16.5" spans="1:29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</row>
    <row r="132" ht="16.5" spans="1:29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</row>
    <row r="133" ht="16.5" spans="1:29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</row>
    <row r="134" ht="16.5" spans="1:29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</row>
    <row r="135" ht="16.5" spans="1:29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</row>
    <row r="136" ht="16.5" spans="1:29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</row>
    <row r="137" ht="16.5" spans="1:29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</row>
    <row r="138" ht="16.5" spans="1:29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</row>
    <row r="139" ht="16.5" spans="1:2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</row>
    <row r="140" ht="16.5" spans="1:29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</row>
    <row r="141" ht="16.5" spans="1:29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</row>
    <row r="142" ht="16.5" spans="1:29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</row>
    <row r="143" ht="16.5" spans="1:29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</row>
    <row r="144" ht="16.5" spans="1:29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</row>
    <row r="145" ht="16.5" spans="1:29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</row>
    <row r="146" ht="16.5" spans="1:29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</row>
    <row r="147" ht="16.5" spans="1:29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</row>
    <row r="148" ht="16.5" spans="1:29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</row>
    <row r="149" ht="16.5" spans="1:2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</row>
    <row r="150" ht="16.5" spans="1:29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</row>
    <row r="151" ht="16.5" spans="1:29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</row>
    <row r="152" ht="16.5" spans="1:29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</row>
    <row r="153" ht="16.5" spans="1:29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</row>
    <row r="154" ht="16.5" spans="1:29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</row>
    <row r="155" ht="16.5" spans="1:29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</row>
    <row r="156" ht="16.5" spans="1:29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</row>
    <row r="157" ht="16.5" spans="1:29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</row>
    <row r="158" ht="16.5" spans="1:29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</row>
    <row r="159" ht="16.5" spans="1:2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</row>
    <row r="160" ht="16.5" spans="1:29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</row>
    <row r="161" ht="16.5" spans="1:29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</row>
    <row r="162" ht="16.5" spans="1:29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</row>
    <row r="163" ht="16.5" spans="1:29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</row>
    <row r="164" ht="16.5" spans="1:29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</row>
    <row r="165" ht="16.5" spans="1:29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</row>
    <row r="166" ht="16.5" spans="1:29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</row>
    <row r="167" ht="16.5" spans="1:29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</row>
    <row r="168" ht="16.5" spans="1:29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</row>
    <row r="169" ht="16.5" spans="1:2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</row>
    <row r="170" ht="16.5" spans="1:29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</row>
    <row r="171" ht="16.5" spans="1:29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</row>
    <row r="172" ht="16.5" spans="1:29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</row>
    <row r="173" ht="16.5" spans="1:29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</row>
    <row r="174" ht="16.5" spans="1:29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</row>
    <row r="175" ht="16.5" spans="1:29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</row>
    <row r="176" ht="16.5" spans="1:29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</row>
    <row r="177" ht="16.5" spans="1:29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</row>
    <row r="178" ht="16.5" spans="1:29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</row>
    <row r="179" ht="16.5" spans="1:2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</row>
    <row r="180" ht="16.5" spans="1:29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</row>
    <row r="181" ht="16.5" spans="1:29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</row>
    <row r="182" ht="16.5" spans="1:29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</row>
    <row r="183" ht="16.5" spans="1:29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</row>
    <row r="184" ht="16.5" spans="1:29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</row>
    <row r="185" ht="16.5" spans="1:29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</row>
    <row r="186" ht="16.5" spans="1:29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</row>
    <row r="187" ht="16.5" spans="1:29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</row>
    <row r="188" ht="16.5" spans="1:29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</row>
    <row r="189" ht="16.5" spans="1:2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</row>
    <row r="190" ht="16.5" spans="1:29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</row>
    <row r="191" ht="16.5" spans="1:29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</row>
    <row r="192" ht="16.5" spans="1:29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</row>
    <row r="193" ht="16.5" spans="1:29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</row>
    <row r="194" ht="16.5" spans="1:29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</row>
    <row r="195" ht="16.5" spans="1:29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</row>
    <row r="196" ht="16.5" spans="1:29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</row>
    <row r="197" ht="16.5" spans="1:29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</row>
    <row r="198" ht="16.5" spans="1:29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</row>
    <row r="199" ht="16.5" spans="1:2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</row>
    <row r="200" ht="16.5" spans="1:29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</row>
    <row r="201" ht="16.5" spans="1:29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</row>
  </sheetData>
  <mergeCells count="15">
    <mergeCell ref="A1:M1"/>
    <mergeCell ref="D2:F2"/>
    <mergeCell ref="A2:A4"/>
    <mergeCell ref="B2:B4"/>
    <mergeCell ref="C2:C4"/>
    <mergeCell ref="D3:D4"/>
    <mergeCell ref="E3:E4"/>
    <mergeCell ref="F3:F4"/>
    <mergeCell ref="I2:I4"/>
    <mergeCell ref="J2:J4"/>
    <mergeCell ref="K2:K4"/>
    <mergeCell ref="L2:L4"/>
    <mergeCell ref="M2:M4"/>
    <mergeCell ref="A22:M25"/>
    <mergeCell ref="G2:H3"/>
  </mergeCells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F17" sqref="F17"/>
    </sheetView>
  </sheetViews>
  <sheetFormatPr defaultColWidth="9" defaultRowHeight="14.25" outlineLevelCol="7"/>
  <cols>
    <col min="1" max="1" width="5.5" customWidth="1"/>
    <col min="2" max="2" width="23.375" customWidth="1"/>
    <col min="3" max="3" width="9.75" customWidth="1"/>
    <col min="4" max="4" width="13" customWidth="1"/>
    <col min="5" max="5" width="8.75" customWidth="1"/>
    <col min="6" max="6" width="31.625" customWidth="1"/>
    <col min="7" max="7" width="17.5" customWidth="1"/>
    <col min="8" max="8" width="10.375" customWidth="1"/>
  </cols>
  <sheetData>
    <row r="1" ht="29.25" customHeight="1" spans="1:8">
      <c r="A1" s="1" t="s">
        <v>34</v>
      </c>
      <c r="B1" s="1"/>
      <c r="C1" s="1"/>
      <c r="D1" s="1"/>
      <c r="E1" s="1"/>
      <c r="F1" s="1"/>
      <c r="G1" s="1"/>
      <c r="H1" s="1"/>
    </row>
    <row r="2" ht="26.25" customHeight="1" spans="1:8">
      <c r="A2" s="2" t="s">
        <v>35</v>
      </c>
      <c r="B2" s="2" t="s">
        <v>1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9</v>
      </c>
    </row>
    <row r="3" spans="1:8">
      <c r="A3" s="3"/>
      <c r="B3" s="4"/>
      <c r="C3" s="3"/>
      <c r="D3" s="5"/>
      <c r="E3" s="3"/>
      <c r="F3" s="3"/>
      <c r="G3" s="3"/>
      <c r="H3" s="4"/>
    </row>
    <row r="4" spans="1:8">
      <c r="A4" s="3"/>
      <c r="B4" s="4"/>
      <c r="C4" s="3"/>
      <c r="D4" s="5"/>
      <c r="E4" s="4"/>
      <c r="F4" s="4"/>
      <c r="G4" s="4"/>
      <c r="H4" s="4"/>
    </row>
    <row r="5" spans="1:8">
      <c r="A5" s="3"/>
      <c r="B5" s="4"/>
      <c r="C5" s="3"/>
      <c r="D5" s="5"/>
      <c r="E5" s="4"/>
      <c r="F5" s="4"/>
      <c r="G5" s="6"/>
      <c r="H5" s="3"/>
    </row>
    <row r="6" ht="16.5" spans="1:8">
      <c r="A6" s="3"/>
      <c r="B6" s="4"/>
      <c r="C6" s="7"/>
      <c r="D6" s="5"/>
      <c r="E6" s="4"/>
      <c r="F6" s="4"/>
      <c r="G6" s="8"/>
      <c r="H6" s="3"/>
    </row>
    <row r="7" spans="1:8">
      <c r="A7" s="3"/>
      <c r="B7" s="4"/>
      <c r="C7" s="3"/>
      <c r="D7" s="5"/>
      <c r="E7" s="4"/>
      <c r="F7" s="4"/>
      <c r="G7" s="8"/>
      <c r="H7" s="4"/>
    </row>
    <row r="8" spans="1:8">
      <c r="A8" s="3"/>
      <c r="B8" s="3"/>
      <c r="C8" s="3"/>
      <c r="D8" s="5"/>
      <c r="E8" s="3"/>
      <c r="F8" s="3"/>
      <c r="G8" s="3"/>
      <c r="H8" s="3"/>
    </row>
    <row r="9" spans="1:8">
      <c r="A9" s="3"/>
      <c r="B9" s="5"/>
      <c r="C9" s="9"/>
      <c r="D9" s="9"/>
      <c r="E9" s="9"/>
      <c r="F9" s="10"/>
      <c r="G9" s="11"/>
      <c r="H9" s="11"/>
    </row>
    <row r="10" spans="1:8">
      <c r="A10" s="3"/>
      <c r="B10" s="12"/>
      <c r="C10" s="13"/>
      <c r="D10" s="13"/>
      <c r="E10" s="13"/>
      <c r="F10" s="14"/>
      <c r="G10" s="15"/>
      <c r="H10" s="15"/>
    </row>
    <row r="11" spans="1:8">
      <c r="A11" s="3"/>
      <c r="B11" s="12"/>
      <c r="C11" s="16"/>
      <c r="D11" s="16"/>
      <c r="E11" s="16"/>
      <c r="F11" s="14"/>
      <c r="G11" s="15"/>
      <c r="H11" s="15"/>
    </row>
    <row r="12" spans="1:8">
      <c r="A12" s="3"/>
      <c r="B12" s="12"/>
      <c r="C12" s="13"/>
      <c r="D12" s="13"/>
      <c r="E12" s="13"/>
      <c r="F12" s="13"/>
      <c r="G12" s="15"/>
      <c r="H12" s="15"/>
    </row>
    <row r="13" spans="1:8">
      <c r="A13" s="3"/>
      <c r="B13" s="12"/>
      <c r="C13" s="16"/>
      <c r="D13" s="16"/>
      <c r="E13" s="16"/>
      <c r="F13" s="14"/>
      <c r="G13" s="15"/>
      <c r="H13" s="15"/>
    </row>
    <row r="14" spans="1:8">
      <c r="A14" s="3"/>
      <c r="B14" s="12"/>
      <c r="C14" s="13"/>
      <c r="D14" s="13"/>
      <c r="E14" s="13"/>
      <c r="F14" s="14"/>
      <c r="G14" s="15"/>
      <c r="H14" s="15"/>
    </row>
    <row r="15" ht="16.5" spans="1:8">
      <c r="A15" s="3"/>
      <c r="B15" s="17"/>
      <c r="C15" s="13"/>
      <c r="D15" s="18"/>
      <c r="E15" s="18"/>
      <c r="F15" s="18"/>
      <c r="G15" s="15"/>
      <c r="H15" s="15"/>
    </row>
    <row r="16" ht="16.5" spans="1:8">
      <c r="A16" s="3"/>
      <c r="B16" s="19"/>
      <c r="C16" s="20"/>
      <c r="D16" s="21"/>
      <c r="E16" s="22"/>
      <c r="F16" s="19"/>
      <c r="G16" s="19"/>
      <c r="H16" s="19"/>
    </row>
    <row r="17" ht="16.5" spans="1:8">
      <c r="A17" s="3"/>
      <c r="B17" s="19"/>
      <c r="C17" s="20"/>
      <c r="D17" s="23"/>
      <c r="E17" s="22"/>
      <c r="F17" s="19"/>
      <c r="G17" s="24"/>
      <c r="H17" s="19"/>
    </row>
    <row r="18" ht="16.5" spans="1:8">
      <c r="A18" s="3"/>
      <c r="B18" s="19"/>
      <c r="C18" s="20"/>
      <c r="D18" s="25"/>
      <c r="E18" s="26"/>
      <c r="F18" s="19"/>
      <c r="G18" s="27"/>
      <c r="H18" s="19"/>
    </row>
    <row r="19" ht="16.5" spans="1:8">
      <c r="A19" s="3"/>
      <c r="B19" s="19"/>
      <c r="C19" s="28"/>
      <c r="D19" s="29"/>
      <c r="E19" s="24"/>
      <c r="F19" s="30"/>
      <c r="G19" s="4"/>
      <c r="H19" s="4"/>
    </row>
    <row r="20" spans="1:8">
      <c r="A20" s="3"/>
      <c r="B20" s="19"/>
      <c r="C20" s="28"/>
      <c r="D20" s="29"/>
      <c r="E20" s="4"/>
      <c r="F20" s="30"/>
      <c r="G20" s="4"/>
      <c r="H20" s="4"/>
    </row>
    <row r="21" spans="1:8">
      <c r="A21" s="3"/>
      <c r="B21" s="19"/>
      <c r="C21" s="28"/>
      <c r="D21" s="29"/>
      <c r="E21" s="4"/>
      <c r="F21" s="30"/>
      <c r="G21" s="4"/>
      <c r="H21" s="4"/>
    </row>
    <row r="22" spans="1:8">
      <c r="A22" s="3"/>
      <c r="B22" s="19"/>
      <c r="C22" s="28"/>
      <c r="D22" s="29"/>
      <c r="E22" s="4"/>
      <c r="F22" s="30"/>
      <c r="G22" s="4"/>
      <c r="H22" s="4"/>
    </row>
    <row r="23" ht="16.5" spans="1:8">
      <c r="A23" s="3"/>
      <c r="B23" s="19"/>
      <c r="C23" s="28"/>
      <c r="D23" s="5"/>
      <c r="E23" s="24"/>
      <c r="F23" s="30"/>
      <c r="G23" s="4"/>
      <c r="H23" s="4"/>
    </row>
    <row r="24" ht="16.5" spans="1:8">
      <c r="A24" s="3"/>
      <c r="B24" s="19"/>
      <c r="C24" s="28"/>
      <c r="D24" s="29"/>
      <c r="E24" s="24"/>
      <c r="F24" s="30"/>
      <c r="G24" s="4"/>
      <c r="H24" s="4"/>
    </row>
    <row r="25" ht="16.5" spans="1:8">
      <c r="A25" s="3"/>
      <c r="B25" s="19"/>
      <c r="C25" s="28"/>
      <c r="D25" s="29"/>
      <c r="E25" s="24"/>
      <c r="F25" s="30"/>
      <c r="G25" s="4"/>
      <c r="H25" s="4"/>
    </row>
    <row r="26" ht="16.5" spans="1:8">
      <c r="A26" s="3"/>
      <c r="B26" s="19"/>
      <c r="C26" s="28"/>
      <c r="D26" s="29"/>
      <c r="E26" s="24"/>
      <c r="F26" s="30"/>
      <c r="G26" s="4"/>
      <c r="H26" s="4"/>
    </row>
    <row r="27" ht="16.5" spans="1:8">
      <c r="A27" s="3"/>
      <c r="B27" s="19"/>
      <c r="C27" s="28"/>
      <c r="D27" s="29"/>
      <c r="E27" s="24"/>
      <c r="F27" s="30"/>
      <c r="G27" s="4"/>
      <c r="H27" s="4"/>
    </row>
    <row r="28" ht="16.5" spans="1:8">
      <c r="A28" s="3"/>
      <c r="B28" s="19"/>
      <c r="C28" s="28"/>
      <c r="D28" s="29"/>
      <c r="E28" s="24"/>
      <c r="F28" s="30"/>
      <c r="G28" s="4"/>
      <c r="H28" s="4"/>
    </row>
    <row r="29" ht="16.5" spans="1:8">
      <c r="A29" s="3"/>
      <c r="B29" s="19"/>
      <c r="C29" s="28"/>
      <c r="D29" s="29"/>
      <c r="E29" s="24"/>
      <c r="F29" s="30"/>
      <c r="G29" s="4"/>
      <c r="H29" s="4"/>
    </row>
    <row r="30" ht="16.5" spans="1:8">
      <c r="A30" s="3"/>
      <c r="B30" s="3"/>
      <c r="C30" s="28"/>
      <c r="D30" s="5"/>
      <c r="E30" s="31"/>
      <c r="F30" s="32"/>
      <c r="G30" s="3"/>
      <c r="H30" s="3"/>
    </row>
  </sheetData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情况统计表</vt:lpstr>
      <vt:lpstr>表2 健康状况异常学生名单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2020-09-27T01:47:00Z</cp:lastPrinted>
  <dcterms:modified xsi:type="dcterms:W3CDTF">2021-06-08T02:53:43Z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